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ryt\Documents\ibexFiles\"/>
    </mc:Choice>
  </mc:AlternateContent>
  <bookViews>
    <workbookView xWindow="0" yWindow="0" windowWidth="21855" windowHeight="10320"/>
  </bookViews>
  <sheets>
    <sheet name="Sheet1" sheetId="1" r:id="rId1"/>
  </sheets>
  <definedNames>
    <definedName name="SweepTableVoltage2021.176.17.44.38" localSheetId="0">Sheet1!$A$1:$G$136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6" i="1" l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connections.xml><?xml version="1.0" encoding="utf-8"?>
<connections xmlns="http://schemas.openxmlformats.org/spreadsheetml/2006/main">
  <connection id="1" name="SweepTableVoltage2021.176.17.44.38" type="6" refreshedVersion="5" background="1" saveData="1">
    <textPr codePage="437" sourceFile="F:\TimP\SweepTableVoltage2021.176.17.44.38.log" tab="0" comma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<sst xmlns="http://schemas.openxmlformats.org/spreadsheetml/2006/main" count="146" uniqueCount="14">
  <si>
    <t>timestamp</t>
  </si>
  <si>
    <t>P@SOH.LO_U_POS_V</t>
  </si>
  <si>
    <t>P@SOH.LO_U_NEG_V</t>
  </si>
  <si>
    <t>P@SOH.HI_OUTER_ESA_V</t>
  </si>
  <si>
    <t>P@SOH.HI_INNER_ESA_V</t>
  </si>
  <si>
    <t>P@SOH.OP_MODE</t>
  </si>
  <si>
    <t>P@12599</t>
  </si>
  <si>
    <t>P@12598</t>
  </si>
  <si>
    <t>P@12605</t>
  </si>
  <si>
    <t>P@12604</t>
  </si>
  <si>
    <t>P@12529</t>
  </si>
  <si>
    <t>HVSCI</t>
  </si>
  <si>
    <t>HVENG</t>
  </si>
  <si>
    <t>HVSTANDBY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</si>
</sst>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\ 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SweepTableVoltage2021.176.17.44.38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tabSelected="1" topLeftCell="A105" workbookViewId="0">
      <selection activeCell="B3" sqref="B3:B136"/>
    </sheetView>
  </sheetViews>
  <sheetFormatPr defaultRowHeight="15" x14ac:dyDescent="0.25"/>
  <cols>
    <col min="1" max="1" width="11" bestFit="1" customWidth="1"/>
    <col min="2" max="2" width="21.140625" customWidth="1"/>
    <col min="3" max="3" width="20" bestFit="1" customWidth="1"/>
    <col min="4" max="4" width="20.140625" bestFit="1" customWidth="1"/>
    <col min="5" max="5" width="24" bestFit="1" customWidth="1"/>
    <col min="6" max="6" width="23.7109375" bestFit="1" customWidth="1"/>
    <col min="7" max="7" width="17.5703125" bestFit="1" customWidth="1"/>
  </cols>
  <sheetData>
    <row r="1" spans="1:7" x14ac:dyDescent="0.25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5">
      <c r="A2" t="s">
        <v>0</v>
      </c>
      <c r="C2" t="s">
        <v>6</v>
      </c>
      <c r="D2" t="s">
        <v>7</v>
      </c>
      <c r="E2" t="s">
        <v>8</v>
      </c>
      <c r="F2" t="s">
        <v>9</v>
      </c>
      <c r="G2" t="s">
        <v>10</v>
      </c>
    </row>
    <row r="3" spans="1:7" x14ac:dyDescent="0.25">
      <c r="A3">
        <v>1624638499</v>
      </c>
      <c r="B3" s="2">
        <f t="shared" ref="B3:B66" si="0">(2209161600+A3)/60/60/24</f>
        <v>44372.686331018522</v>
      </c>
      <c r="C3">
        <v>2354.1850220299998</v>
      </c>
      <c r="D3">
        <v>-935.38913362699998</v>
      </c>
      <c r="E3">
        <v>-44.787077826699999</v>
      </c>
      <c r="F3">
        <v>-3.4263338228000002</v>
      </c>
      <c r="G3" t="s">
        <v>11</v>
      </c>
    </row>
    <row r="4" spans="1:7" x14ac:dyDescent="0.25">
      <c r="A4">
        <v>1624638611</v>
      </c>
      <c r="B4" s="2">
        <f t="shared" si="0"/>
        <v>44372.687627314815</v>
      </c>
      <c r="C4">
        <v>157.415565345</v>
      </c>
      <c r="D4">
        <v>-61.6740088106</v>
      </c>
      <c r="E4">
        <v>0.29368575624100002</v>
      </c>
      <c r="F4">
        <v>-4467.9393049399996</v>
      </c>
      <c r="G4" t="s">
        <v>11</v>
      </c>
    </row>
    <row r="5" spans="1:7" x14ac:dyDescent="0.25">
      <c r="A5">
        <v>1624638639</v>
      </c>
      <c r="B5" s="2">
        <f t="shared" si="0"/>
        <v>44372.687951388885</v>
      </c>
      <c r="C5">
        <v>305.43318649000003</v>
      </c>
      <c r="D5">
        <v>-122.320117474</v>
      </c>
      <c r="E5">
        <v>-0.14684287811999999</v>
      </c>
      <c r="F5">
        <v>-7020.5580029399998</v>
      </c>
      <c r="G5" t="s">
        <v>11</v>
      </c>
    </row>
    <row r="6" spans="1:7" x14ac:dyDescent="0.25">
      <c r="A6">
        <v>1624638667</v>
      </c>
      <c r="B6" s="2">
        <f t="shared" si="0"/>
        <v>44372.68827546297</v>
      </c>
      <c r="C6">
        <v>592.07048458199995</v>
      </c>
      <c r="D6">
        <v>-237.444933921</v>
      </c>
      <c r="E6">
        <v>-44.640234948600003</v>
      </c>
      <c r="F6">
        <v>-3.4263338228000002</v>
      </c>
      <c r="G6" t="s">
        <v>11</v>
      </c>
    </row>
    <row r="7" spans="1:7" x14ac:dyDescent="0.25">
      <c r="A7">
        <v>1624638695</v>
      </c>
      <c r="B7" s="2">
        <f t="shared" si="0"/>
        <v>44372.688599537039</v>
      </c>
      <c r="C7">
        <v>1214.6842878099999</v>
      </c>
      <c r="D7">
        <v>-484.14096916300002</v>
      </c>
      <c r="E7">
        <v>-79.735682819399997</v>
      </c>
      <c r="F7">
        <v>-1281.4488497299999</v>
      </c>
      <c r="G7" t="s">
        <v>11</v>
      </c>
    </row>
    <row r="8" spans="1:7" x14ac:dyDescent="0.25">
      <c r="A8">
        <v>1624638723</v>
      </c>
      <c r="B8" s="2">
        <f t="shared" si="0"/>
        <v>44372.688923611109</v>
      </c>
      <c r="C8">
        <v>2349.4860499299998</v>
      </c>
      <c r="D8">
        <v>-935.38913362699998</v>
      </c>
      <c r="E8">
        <v>-19.823788546300001</v>
      </c>
      <c r="F8">
        <v>-1857.07293196</v>
      </c>
      <c r="G8" t="s">
        <v>11</v>
      </c>
    </row>
    <row r="9" spans="1:7" x14ac:dyDescent="0.25">
      <c r="A9">
        <v>1624638751</v>
      </c>
      <c r="B9" s="2">
        <f t="shared" si="0"/>
        <v>44372.689247685186</v>
      </c>
      <c r="C9">
        <v>4520.4111600599999</v>
      </c>
      <c r="D9">
        <v>-1797.7973568299999</v>
      </c>
      <c r="E9">
        <v>-0.14684287811999999</v>
      </c>
      <c r="F9">
        <v>-2884.9730788100001</v>
      </c>
      <c r="G9" t="s">
        <v>11</v>
      </c>
    </row>
    <row r="10" spans="1:7" x14ac:dyDescent="0.25">
      <c r="A10">
        <v>1624638779</v>
      </c>
      <c r="B10" s="2">
        <f t="shared" si="0"/>
        <v>44372.689571759256</v>
      </c>
      <c r="C10">
        <v>44.640234948600003</v>
      </c>
      <c r="D10">
        <v>-16.446402349500001</v>
      </c>
      <c r="E10" s="1">
        <v>3.41060513165E-13</v>
      </c>
      <c r="F10">
        <v>-4471.3656387700003</v>
      </c>
      <c r="G10" t="s">
        <v>11</v>
      </c>
    </row>
    <row r="11" spans="1:7" x14ac:dyDescent="0.25">
      <c r="A11">
        <v>1624638807</v>
      </c>
      <c r="B11" s="2">
        <f t="shared" si="0"/>
        <v>44372.68989583334</v>
      </c>
      <c r="C11">
        <v>86.930983847299999</v>
      </c>
      <c r="D11">
        <v>-30.8370044053</v>
      </c>
      <c r="E11" s="1">
        <v>3.41060513165E-13</v>
      </c>
      <c r="F11">
        <v>-7017.1316691100001</v>
      </c>
      <c r="G11" t="s">
        <v>11</v>
      </c>
    </row>
    <row r="12" spans="1:7" x14ac:dyDescent="0.25">
      <c r="A12">
        <v>1624638835</v>
      </c>
      <c r="B12" s="2">
        <f t="shared" si="0"/>
        <v>44372.69021990741</v>
      </c>
      <c r="C12">
        <v>155.06607929500001</v>
      </c>
      <c r="D12">
        <v>-61.6740088106</v>
      </c>
      <c r="E12">
        <v>-44.787077826699999</v>
      </c>
      <c r="F12" s="1">
        <v>8.1854523159600005E-12</v>
      </c>
      <c r="G12" t="s">
        <v>11</v>
      </c>
    </row>
    <row r="13" spans="1:7" x14ac:dyDescent="0.25">
      <c r="A13">
        <v>1624638863</v>
      </c>
      <c r="B13" s="2">
        <f t="shared" si="0"/>
        <v>44372.69054398148</v>
      </c>
      <c r="C13">
        <v>303.08370044100002</v>
      </c>
      <c r="D13">
        <v>-121.292217327</v>
      </c>
      <c r="E13">
        <v>-79.735682819399997</v>
      </c>
      <c r="F13">
        <v>-1281.4488497299999</v>
      </c>
      <c r="G13" t="s">
        <v>11</v>
      </c>
    </row>
    <row r="14" spans="1:7" x14ac:dyDescent="0.25">
      <c r="A14">
        <v>1624638891</v>
      </c>
      <c r="B14" s="2">
        <f t="shared" si="0"/>
        <v>44372.690868055557</v>
      </c>
      <c r="C14">
        <v>589.72099853199995</v>
      </c>
      <c r="D14">
        <v>-235.38913362700001</v>
      </c>
      <c r="E14">
        <v>-20.1174743025</v>
      </c>
      <c r="F14">
        <v>-1857.07293196</v>
      </c>
      <c r="G14" t="s">
        <v>11</v>
      </c>
    </row>
    <row r="15" spans="1:7" x14ac:dyDescent="0.25">
      <c r="A15">
        <v>1624638918</v>
      </c>
      <c r="B15" s="2">
        <f t="shared" si="0"/>
        <v>44372.691180555557</v>
      </c>
      <c r="C15">
        <v>1217.0337738600001</v>
      </c>
      <c r="D15">
        <v>-484.14096916300002</v>
      </c>
      <c r="E15">
        <v>-0.14684287811999999</v>
      </c>
      <c r="F15">
        <v>-2888.3994126299999</v>
      </c>
      <c r="G15" t="s">
        <v>11</v>
      </c>
    </row>
    <row r="16" spans="1:7" x14ac:dyDescent="0.25">
      <c r="A16">
        <v>1624638946</v>
      </c>
      <c r="B16" s="2">
        <f t="shared" si="0"/>
        <v>44372.691504629627</v>
      </c>
      <c r="C16">
        <v>2349.4860499299998</v>
      </c>
      <c r="D16">
        <v>-936.41703377399995</v>
      </c>
      <c r="E16">
        <v>-0.14684287811999999</v>
      </c>
      <c r="F16">
        <v>-4467.9393049399996</v>
      </c>
      <c r="G16" t="s">
        <v>11</v>
      </c>
    </row>
    <row r="17" spans="1:7" x14ac:dyDescent="0.25">
      <c r="A17">
        <v>1624638974</v>
      </c>
      <c r="B17" s="2">
        <f t="shared" si="0"/>
        <v>44372.691828703704</v>
      </c>
      <c r="C17">
        <v>4518.0616740100004</v>
      </c>
      <c r="D17">
        <v>-1799.8531571200001</v>
      </c>
      <c r="E17" s="1">
        <v>3.41060513165E-13</v>
      </c>
      <c r="F17">
        <v>-7013.7053352900002</v>
      </c>
      <c r="G17" t="s">
        <v>11</v>
      </c>
    </row>
    <row r="18" spans="1:7" x14ac:dyDescent="0.25">
      <c r="A18">
        <v>1624639002</v>
      </c>
      <c r="B18" s="2">
        <f t="shared" si="0"/>
        <v>44372.692152777781</v>
      </c>
      <c r="C18">
        <v>-4.6989720998499998</v>
      </c>
      <c r="D18">
        <v>1.02790014684</v>
      </c>
      <c r="E18">
        <v>-44.787077826699999</v>
      </c>
      <c r="F18">
        <v>-13.705335291200001</v>
      </c>
      <c r="G18" t="s">
        <v>11</v>
      </c>
    </row>
    <row r="19" spans="1:7" x14ac:dyDescent="0.25">
      <c r="A19">
        <v>1624639030</v>
      </c>
      <c r="B19" s="2">
        <f t="shared" si="0"/>
        <v>44372.692476851844</v>
      </c>
      <c r="C19">
        <v>44.640234948600003</v>
      </c>
      <c r="D19">
        <v>-15.418502202599999</v>
      </c>
      <c r="E19">
        <v>-44.787077826699999</v>
      </c>
      <c r="F19">
        <v>3.4263338228200002</v>
      </c>
      <c r="G19" t="s">
        <v>11</v>
      </c>
    </row>
    <row r="20" spans="1:7" x14ac:dyDescent="0.25">
      <c r="A20">
        <v>1624639058</v>
      </c>
      <c r="B20" s="2">
        <f t="shared" si="0"/>
        <v>44372.692800925928</v>
      </c>
      <c r="C20">
        <v>79.8825256975</v>
      </c>
      <c r="D20">
        <v>-33.920704845800003</v>
      </c>
      <c r="E20">
        <v>-79.8825256975</v>
      </c>
      <c r="F20">
        <v>-1281.4488497299999</v>
      </c>
      <c r="G20" t="s">
        <v>11</v>
      </c>
    </row>
    <row r="21" spans="1:7" x14ac:dyDescent="0.25">
      <c r="A21">
        <v>1624639086</v>
      </c>
      <c r="B21" s="2">
        <f t="shared" si="0"/>
        <v>44372.693124999998</v>
      </c>
      <c r="C21">
        <v>157.415565345</v>
      </c>
      <c r="D21">
        <v>-61.6740088106</v>
      </c>
      <c r="E21">
        <v>-20.1174743025</v>
      </c>
      <c r="F21">
        <v>-1853.6465981399999</v>
      </c>
      <c r="G21" t="s">
        <v>11</v>
      </c>
    </row>
    <row r="22" spans="1:7" x14ac:dyDescent="0.25">
      <c r="A22">
        <v>1624639114</v>
      </c>
      <c r="B22" s="2">
        <f t="shared" si="0"/>
        <v>44372.693449074075</v>
      </c>
      <c r="C22">
        <v>307.78267254000002</v>
      </c>
      <c r="D22">
        <v>-122.320117474</v>
      </c>
      <c r="E22" s="1">
        <v>3.41060513165E-13</v>
      </c>
      <c r="F22">
        <v>-2884.9730788100001</v>
      </c>
      <c r="G22" t="s">
        <v>11</v>
      </c>
    </row>
    <row r="23" spans="1:7" x14ac:dyDescent="0.25">
      <c r="A23">
        <v>1624639142</v>
      </c>
      <c r="B23" s="2">
        <f t="shared" si="0"/>
        <v>44372.693773148145</v>
      </c>
      <c r="C23">
        <v>594.41997063099996</v>
      </c>
      <c r="D23">
        <v>-235.38913362700001</v>
      </c>
      <c r="E23" s="1">
        <v>3.41060513165E-13</v>
      </c>
      <c r="F23">
        <v>-4471.3656387700003</v>
      </c>
      <c r="G23" t="s">
        <v>11</v>
      </c>
    </row>
    <row r="24" spans="1:7" x14ac:dyDescent="0.25">
      <c r="A24">
        <v>1624639170</v>
      </c>
      <c r="B24" s="2">
        <f t="shared" si="0"/>
        <v>44372.694097222229</v>
      </c>
      <c r="C24">
        <v>1214.6842878099999</v>
      </c>
      <c r="D24">
        <v>-483.113069016</v>
      </c>
      <c r="E24">
        <v>0.146842878121</v>
      </c>
      <c r="F24">
        <v>-7017.1316691100001</v>
      </c>
      <c r="G24" t="s">
        <v>11</v>
      </c>
    </row>
    <row r="25" spans="1:7" x14ac:dyDescent="0.25">
      <c r="A25">
        <v>1624639198</v>
      </c>
      <c r="B25" s="2">
        <f t="shared" si="0"/>
        <v>44372.694421296299</v>
      </c>
      <c r="C25">
        <v>2349.4860499299998</v>
      </c>
      <c r="D25">
        <v>-936.41703377399995</v>
      </c>
      <c r="E25">
        <v>-44.787077826699999</v>
      </c>
      <c r="F25" s="1">
        <v>8.1854523159600005E-12</v>
      </c>
      <c r="G25" t="s">
        <v>11</v>
      </c>
    </row>
    <row r="26" spans="1:7" x14ac:dyDescent="0.25">
      <c r="A26">
        <v>1624639226</v>
      </c>
      <c r="B26" s="2">
        <f t="shared" si="0"/>
        <v>44372.694745370369</v>
      </c>
      <c r="C26" s="1">
        <v>2.72848410532E-12</v>
      </c>
      <c r="D26" s="1">
        <v>-3.63797880709E-12</v>
      </c>
      <c r="E26" s="1">
        <v>3.41060513165E-13</v>
      </c>
      <c r="F26">
        <v>3.4263338228200002</v>
      </c>
      <c r="G26" t="s">
        <v>12</v>
      </c>
    </row>
    <row r="27" spans="1:7" x14ac:dyDescent="0.25">
      <c r="A27">
        <v>1624639254</v>
      </c>
      <c r="B27" s="2">
        <f t="shared" si="0"/>
        <v>44372.695069444446</v>
      </c>
      <c r="C27">
        <v>4.6989720998599998</v>
      </c>
      <c r="D27" s="1">
        <v>-3.63797880709E-12</v>
      </c>
      <c r="E27">
        <v>-0.14684287811999999</v>
      </c>
      <c r="F27" s="1">
        <v>8.1854523159600005E-12</v>
      </c>
      <c r="G27" t="s">
        <v>13</v>
      </c>
    </row>
    <row r="28" spans="1:7" x14ac:dyDescent="0.25">
      <c r="A28">
        <v>1624639282</v>
      </c>
      <c r="B28" s="2">
        <f t="shared" si="0"/>
        <v>44372.695393518516</v>
      </c>
      <c r="C28" s="1">
        <v>2.72848410532E-12</v>
      </c>
      <c r="D28" s="1">
        <v>-3.63797880709E-12</v>
      </c>
      <c r="E28">
        <v>0.146842878121</v>
      </c>
      <c r="F28" s="1">
        <v>8.1854523159600005E-12</v>
      </c>
      <c r="G28" t="s">
        <v>13</v>
      </c>
    </row>
    <row r="29" spans="1:7" x14ac:dyDescent="0.25">
      <c r="A29">
        <v>1624639310</v>
      </c>
      <c r="B29" s="2">
        <f t="shared" si="0"/>
        <v>44372.6957175926</v>
      </c>
      <c r="C29" s="1">
        <v>2.72848410532E-12</v>
      </c>
      <c r="D29">
        <v>-1.02790014685</v>
      </c>
      <c r="E29">
        <v>0.146842878121</v>
      </c>
      <c r="F29">
        <v>-3.4263338228000002</v>
      </c>
      <c r="G29" t="s">
        <v>13</v>
      </c>
    </row>
    <row r="30" spans="1:7" x14ac:dyDescent="0.25">
      <c r="A30">
        <v>1624639338</v>
      </c>
      <c r="B30" s="2">
        <f t="shared" si="0"/>
        <v>44372.696041666662</v>
      </c>
      <c r="C30" s="1">
        <v>2.72848410532E-12</v>
      </c>
      <c r="D30" s="1">
        <v>-3.63797880709E-12</v>
      </c>
      <c r="E30" s="1">
        <v>3.41060513165E-13</v>
      </c>
      <c r="F30">
        <v>3.4263338228200002</v>
      </c>
      <c r="G30" t="s">
        <v>13</v>
      </c>
    </row>
    <row r="31" spans="1:7" x14ac:dyDescent="0.25">
      <c r="A31">
        <v>1624639366</v>
      </c>
      <c r="B31" s="2">
        <f t="shared" si="0"/>
        <v>44372.69636574074</v>
      </c>
      <c r="C31" s="1">
        <v>2.72848410532E-12</v>
      </c>
      <c r="D31" s="1">
        <v>-3.63797880709E-12</v>
      </c>
      <c r="E31" s="1">
        <v>3.41060513165E-13</v>
      </c>
      <c r="F31" s="1">
        <v>8.1854523159600005E-12</v>
      </c>
      <c r="G31" t="s">
        <v>13</v>
      </c>
    </row>
    <row r="32" spans="1:7" x14ac:dyDescent="0.25">
      <c r="A32">
        <v>1624639394</v>
      </c>
      <c r="B32" s="2">
        <f t="shared" si="0"/>
        <v>44372.696689814817</v>
      </c>
      <c r="C32" s="1">
        <v>2.72848410532E-12</v>
      </c>
      <c r="D32" s="1">
        <v>-3.63797880709E-12</v>
      </c>
      <c r="E32">
        <v>-0.14684287811999999</v>
      </c>
      <c r="F32" s="1">
        <v>8.1854523159600005E-12</v>
      </c>
      <c r="G32" t="s">
        <v>13</v>
      </c>
    </row>
    <row r="33" spans="1:7" x14ac:dyDescent="0.25">
      <c r="A33">
        <v>1624639422</v>
      </c>
      <c r="B33" s="2">
        <f t="shared" si="0"/>
        <v>44372.697013888886</v>
      </c>
      <c r="C33" s="1">
        <v>2.72848410532E-12</v>
      </c>
      <c r="D33" s="1">
        <v>-3.63797880709E-12</v>
      </c>
      <c r="E33">
        <v>0.146842878121</v>
      </c>
      <c r="F33">
        <v>3.4263338228200002</v>
      </c>
      <c r="G33" t="s">
        <v>13</v>
      </c>
    </row>
    <row r="34" spans="1:7" x14ac:dyDescent="0.25">
      <c r="A34">
        <v>1624639450</v>
      </c>
      <c r="B34" s="2">
        <f t="shared" si="0"/>
        <v>44372.697337962956</v>
      </c>
      <c r="C34" s="1">
        <v>2.72848410532E-12</v>
      </c>
      <c r="D34" s="1">
        <v>-3.63797880709E-12</v>
      </c>
      <c r="E34" s="1">
        <v>3.41060513165E-13</v>
      </c>
      <c r="F34" s="1">
        <v>8.1854523159600005E-12</v>
      </c>
      <c r="G34" t="s">
        <v>13</v>
      </c>
    </row>
    <row r="35" spans="1:7" x14ac:dyDescent="0.25">
      <c r="A35">
        <v>1624639478</v>
      </c>
      <c r="B35" s="2">
        <f t="shared" si="0"/>
        <v>44372.697662037041</v>
      </c>
      <c r="C35" s="1">
        <v>2.72848410532E-12</v>
      </c>
      <c r="D35" s="1">
        <v>-3.63797880709E-12</v>
      </c>
      <c r="E35" s="1">
        <v>3.41060513165E-13</v>
      </c>
      <c r="F35">
        <v>-3.4263338228000002</v>
      </c>
      <c r="G35" t="s">
        <v>13</v>
      </c>
    </row>
    <row r="36" spans="1:7" x14ac:dyDescent="0.25">
      <c r="A36">
        <v>1624639506</v>
      </c>
      <c r="B36" s="2">
        <f t="shared" si="0"/>
        <v>44372.69798611111</v>
      </c>
      <c r="C36" s="1">
        <v>2.72848410532E-12</v>
      </c>
      <c r="D36" s="1">
        <v>-3.63797880709E-12</v>
      </c>
      <c r="E36">
        <v>-0.14684287811999999</v>
      </c>
      <c r="F36">
        <v>3.4263338228200002</v>
      </c>
      <c r="G36" t="s">
        <v>13</v>
      </c>
    </row>
    <row r="37" spans="1:7" x14ac:dyDescent="0.25">
      <c r="A37">
        <v>1624639533</v>
      </c>
      <c r="B37" s="2">
        <f t="shared" si="0"/>
        <v>44372.698298611103</v>
      </c>
      <c r="C37" s="1">
        <v>2.72848410532E-12</v>
      </c>
      <c r="D37" s="1">
        <v>-3.63797880709E-12</v>
      </c>
      <c r="E37">
        <v>-0.14684287811999999</v>
      </c>
      <c r="F37" s="1">
        <v>8.1854523159600005E-12</v>
      </c>
      <c r="G37" t="s">
        <v>13</v>
      </c>
    </row>
    <row r="38" spans="1:7" x14ac:dyDescent="0.25">
      <c r="A38">
        <v>1624639561</v>
      </c>
      <c r="B38" s="2">
        <f t="shared" si="0"/>
        <v>44372.698622685188</v>
      </c>
      <c r="C38" s="1">
        <v>2.72848410532E-12</v>
      </c>
      <c r="D38" s="1">
        <v>-3.63797880709E-12</v>
      </c>
      <c r="E38" s="1">
        <v>3.41060513165E-13</v>
      </c>
      <c r="F38">
        <v>-3.4263338228000002</v>
      </c>
      <c r="G38" t="s">
        <v>13</v>
      </c>
    </row>
    <row r="39" spans="1:7" x14ac:dyDescent="0.25">
      <c r="A39">
        <v>1624639589</v>
      </c>
      <c r="B39" s="2">
        <f t="shared" si="0"/>
        <v>44372.698946759258</v>
      </c>
      <c r="C39" s="1">
        <v>2.72848410532E-12</v>
      </c>
      <c r="D39" s="1">
        <v>-3.63797880709E-12</v>
      </c>
      <c r="E39" s="1">
        <v>3.41060513165E-13</v>
      </c>
      <c r="F39">
        <v>-3.4263338228000002</v>
      </c>
      <c r="G39" t="s">
        <v>12</v>
      </c>
    </row>
    <row r="40" spans="1:7" x14ac:dyDescent="0.25">
      <c r="A40">
        <v>1624639617</v>
      </c>
      <c r="B40" s="2">
        <f t="shared" si="0"/>
        <v>44372.699270833335</v>
      </c>
      <c r="C40" s="1">
        <v>2.72848410532E-12</v>
      </c>
      <c r="D40" s="1">
        <v>-3.63797880709E-12</v>
      </c>
      <c r="E40">
        <v>-0.14684287811999999</v>
      </c>
      <c r="F40" s="1">
        <v>8.1854523159600005E-12</v>
      </c>
      <c r="G40" t="s">
        <v>12</v>
      </c>
    </row>
    <row r="41" spans="1:7" x14ac:dyDescent="0.25">
      <c r="A41">
        <v>1624639645</v>
      </c>
      <c r="B41" s="2">
        <f t="shared" si="0"/>
        <v>44372.699594907404</v>
      </c>
      <c r="C41" s="1">
        <v>2.72848410532E-12</v>
      </c>
      <c r="D41" s="1">
        <v>-3.63797880709E-12</v>
      </c>
      <c r="E41">
        <v>-0.14684287811999999</v>
      </c>
      <c r="F41" s="1">
        <v>8.1854523159600005E-12</v>
      </c>
      <c r="G41" t="s">
        <v>12</v>
      </c>
    </row>
    <row r="42" spans="1:7" x14ac:dyDescent="0.25">
      <c r="A42">
        <v>1624639673</v>
      </c>
      <c r="B42" s="2">
        <f t="shared" si="0"/>
        <v>44372.699918981474</v>
      </c>
      <c r="C42">
        <v>594.41997063099996</v>
      </c>
      <c r="D42">
        <v>-236.417033774</v>
      </c>
      <c r="E42">
        <v>-89.280469897200007</v>
      </c>
      <c r="F42">
        <v>-777.77777777799997</v>
      </c>
      <c r="G42" t="s">
        <v>11</v>
      </c>
    </row>
    <row r="43" spans="1:7" x14ac:dyDescent="0.25">
      <c r="A43">
        <v>1624639701</v>
      </c>
      <c r="B43" s="2">
        <f t="shared" si="0"/>
        <v>44372.700243055559</v>
      </c>
      <c r="C43">
        <v>599.11894273099995</v>
      </c>
      <c r="D43">
        <v>-237.444933921</v>
      </c>
      <c r="E43">
        <v>-79.8825256975</v>
      </c>
      <c r="F43">
        <v>-1284.87518355</v>
      </c>
      <c r="G43" t="s">
        <v>11</v>
      </c>
    </row>
    <row r="44" spans="1:7" x14ac:dyDescent="0.25">
      <c r="A44">
        <v>1624639729</v>
      </c>
      <c r="B44" s="2">
        <f t="shared" si="0"/>
        <v>44372.700567129628</v>
      </c>
      <c r="C44">
        <v>592.07048458199995</v>
      </c>
      <c r="D44">
        <v>-236.417033774</v>
      </c>
      <c r="E44">
        <v>-20.1174743025</v>
      </c>
      <c r="F44">
        <v>-1853.6465981399999</v>
      </c>
      <c r="G44" t="s">
        <v>11</v>
      </c>
    </row>
    <row r="45" spans="1:7" x14ac:dyDescent="0.25">
      <c r="A45">
        <v>1624639757</v>
      </c>
      <c r="B45" s="2">
        <f t="shared" si="0"/>
        <v>44372.700891203705</v>
      </c>
      <c r="C45">
        <v>1217.0337738600001</v>
      </c>
      <c r="D45">
        <v>-484.14096916300002</v>
      </c>
      <c r="E45">
        <v>-0.14684287811999999</v>
      </c>
      <c r="F45">
        <v>-2884.9730788100001</v>
      </c>
      <c r="G45" t="s">
        <v>11</v>
      </c>
    </row>
    <row r="46" spans="1:7" x14ac:dyDescent="0.25">
      <c r="A46">
        <v>1624639785</v>
      </c>
      <c r="B46" s="2">
        <f t="shared" si="0"/>
        <v>44372.701215277775</v>
      </c>
      <c r="C46">
        <v>1212.3348017599999</v>
      </c>
      <c r="D46">
        <v>-483.113069016</v>
      </c>
      <c r="E46" s="1">
        <v>3.41060513165E-13</v>
      </c>
      <c r="F46">
        <v>-4467.9393049399996</v>
      </c>
      <c r="G46" t="s">
        <v>11</v>
      </c>
    </row>
    <row r="47" spans="1:7" x14ac:dyDescent="0.25">
      <c r="A47">
        <v>1624639813</v>
      </c>
      <c r="B47" s="2">
        <f t="shared" si="0"/>
        <v>44372.70153935186</v>
      </c>
      <c r="C47">
        <v>1214.6842878099999</v>
      </c>
      <c r="D47">
        <v>-483.113069016</v>
      </c>
      <c r="E47" s="1">
        <v>3.41060513165E-13</v>
      </c>
      <c r="F47">
        <v>-7013.7053352900002</v>
      </c>
      <c r="G47" t="s">
        <v>11</v>
      </c>
    </row>
    <row r="48" spans="1:7" x14ac:dyDescent="0.25">
      <c r="A48">
        <v>1624639841</v>
      </c>
      <c r="B48" s="2">
        <f t="shared" si="0"/>
        <v>44372.701863425922</v>
      </c>
      <c r="C48">
        <v>2351.8355359799998</v>
      </c>
      <c r="D48">
        <v>-935.38913362699998</v>
      </c>
      <c r="E48">
        <v>-89.427312775299995</v>
      </c>
      <c r="F48">
        <v>-777.77777777799997</v>
      </c>
      <c r="G48" t="s">
        <v>11</v>
      </c>
    </row>
    <row r="49" spans="1:7" x14ac:dyDescent="0.25">
      <c r="A49">
        <v>1624639869</v>
      </c>
      <c r="B49" s="2">
        <f t="shared" si="0"/>
        <v>44372.702187499999</v>
      </c>
      <c r="C49">
        <v>4520.4111600599999</v>
      </c>
      <c r="D49">
        <v>-1798.8252569799999</v>
      </c>
      <c r="E49">
        <v>-79.735682819399997</v>
      </c>
      <c r="F49">
        <v>-1278.02251591</v>
      </c>
      <c r="G49" t="s">
        <v>11</v>
      </c>
    </row>
    <row r="50" spans="1:7" x14ac:dyDescent="0.25">
      <c r="A50">
        <v>1624639897</v>
      </c>
      <c r="B50" s="2">
        <f t="shared" si="0"/>
        <v>44372.702511574076</v>
      </c>
      <c r="C50">
        <v>589.72099853199995</v>
      </c>
      <c r="D50">
        <v>-237.444933921</v>
      </c>
      <c r="E50">
        <v>-20.1174743025</v>
      </c>
      <c r="F50">
        <v>-1850.2202643200001</v>
      </c>
      <c r="G50" t="s">
        <v>11</v>
      </c>
    </row>
    <row r="51" spans="1:7" x14ac:dyDescent="0.25">
      <c r="A51">
        <v>1624639925</v>
      </c>
      <c r="B51" s="2">
        <f t="shared" si="0"/>
        <v>44372.702835648146</v>
      </c>
      <c r="C51">
        <v>592.07048458199995</v>
      </c>
      <c r="D51">
        <v>-236.417033774</v>
      </c>
      <c r="E51" s="1">
        <v>3.41060513165E-13</v>
      </c>
      <c r="F51">
        <v>-2888.3994126299999</v>
      </c>
      <c r="G51" t="s">
        <v>11</v>
      </c>
    </row>
    <row r="52" spans="1:7" x14ac:dyDescent="0.25">
      <c r="A52">
        <v>1624639953</v>
      </c>
      <c r="B52" s="2">
        <f t="shared" si="0"/>
        <v>44372.703159722216</v>
      </c>
      <c r="C52">
        <v>592.07048458199995</v>
      </c>
      <c r="D52">
        <v>-236.417033774</v>
      </c>
      <c r="E52" s="1">
        <v>3.41060513165E-13</v>
      </c>
      <c r="F52">
        <v>-4471.3656387700003</v>
      </c>
      <c r="G52" t="s">
        <v>11</v>
      </c>
    </row>
    <row r="53" spans="1:7" x14ac:dyDescent="0.25">
      <c r="A53">
        <v>1624639981</v>
      </c>
      <c r="B53" s="2">
        <f t="shared" si="0"/>
        <v>44372.7034837963</v>
      </c>
      <c r="C53">
        <v>1212.3348017599999</v>
      </c>
      <c r="D53">
        <v>-484.14096916300002</v>
      </c>
      <c r="E53" s="1">
        <v>3.41060513165E-13</v>
      </c>
      <c r="F53">
        <v>-7020.5580029399998</v>
      </c>
      <c r="G53" t="s">
        <v>11</v>
      </c>
    </row>
    <row r="54" spans="1:7" x14ac:dyDescent="0.25">
      <c r="A54">
        <v>1624640009</v>
      </c>
      <c r="B54" s="2">
        <f t="shared" si="0"/>
        <v>44372.70380787037</v>
      </c>
      <c r="C54">
        <v>1214.6842878099999</v>
      </c>
      <c r="D54">
        <v>-483.113069016</v>
      </c>
      <c r="E54">
        <v>-89.427312775299995</v>
      </c>
      <c r="F54">
        <v>-777.77777777799997</v>
      </c>
      <c r="G54" t="s">
        <v>11</v>
      </c>
    </row>
    <row r="55" spans="1:7" x14ac:dyDescent="0.25">
      <c r="A55">
        <v>1624640037</v>
      </c>
      <c r="B55" s="2">
        <f t="shared" si="0"/>
        <v>44372.704131944447</v>
      </c>
      <c r="C55">
        <v>1212.3348017599999</v>
      </c>
      <c r="D55">
        <v>-483.113069016</v>
      </c>
      <c r="E55">
        <v>-79.735682819399997</v>
      </c>
      <c r="F55">
        <v>-1284.87518355</v>
      </c>
      <c r="G55" t="s">
        <v>11</v>
      </c>
    </row>
    <row r="56" spans="1:7" x14ac:dyDescent="0.25">
      <c r="A56">
        <v>1624640065</v>
      </c>
      <c r="B56" s="2">
        <f t="shared" si="0"/>
        <v>44372.704456018517</v>
      </c>
      <c r="C56">
        <v>2349.4860499299998</v>
      </c>
      <c r="D56">
        <v>-936.41703377399995</v>
      </c>
      <c r="E56">
        <v>-19.9706314244</v>
      </c>
      <c r="F56">
        <v>-1853.6465981399999</v>
      </c>
      <c r="G56" t="s">
        <v>11</v>
      </c>
    </row>
    <row r="57" spans="1:7" x14ac:dyDescent="0.25">
      <c r="A57">
        <v>1624640093</v>
      </c>
      <c r="B57" s="2">
        <f t="shared" si="0"/>
        <v>44372.704780092587</v>
      </c>
      <c r="C57">
        <v>4520.4111600599999</v>
      </c>
      <c r="D57">
        <v>-1799.8531571200001</v>
      </c>
      <c r="E57" s="1">
        <v>3.41060513165E-13</v>
      </c>
      <c r="F57">
        <v>-2884.9730788100001</v>
      </c>
      <c r="G57" t="s">
        <v>11</v>
      </c>
    </row>
    <row r="58" spans="1:7" x14ac:dyDescent="0.25">
      <c r="A58">
        <v>1624640121</v>
      </c>
      <c r="B58" s="2">
        <f t="shared" si="0"/>
        <v>44372.705104166671</v>
      </c>
      <c r="C58">
        <v>589.72099853199995</v>
      </c>
      <c r="D58">
        <v>-235.38913362700001</v>
      </c>
      <c r="E58" s="1">
        <v>3.41060513165E-13</v>
      </c>
      <c r="F58">
        <v>-4467.9393049399996</v>
      </c>
      <c r="G58" t="s">
        <v>11</v>
      </c>
    </row>
    <row r="59" spans="1:7" x14ac:dyDescent="0.25">
      <c r="A59">
        <v>1624640149</v>
      </c>
      <c r="B59" s="2">
        <f t="shared" si="0"/>
        <v>44372.705428240741</v>
      </c>
      <c r="C59">
        <v>594.41997063099996</v>
      </c>
      <c r="D59">
        <v>-236.417033774</v>
      </c>
      <c r="E59" s="1">
        <v>3.41060513165E-13</v>
      </c>
      <c r="F59">
        <v>-7020.5580029399998</v>
      </c>
      <c r="G59" t="s">
        <v>11</v>
      </c>
    </row>
    <row r="60" spans="1:7" x14ac:dyDescent="0.25">
      <c r="A60">
        <v>1624640176</v>
      </c>
      <c r="B60" s="2">
        <f t="shared" si="0"/>
        <v>44372.705740740734</v>
      </c>
      <c r="C60">
        <v>594.41997063099996</v>
      </c>
      <c r="D60">
        <v>-237.444933921</v>
      </c>
      <c r="E60">
        <v>-89.280469897200007</v>
      </c>
      <c r="F60">
        <v>-781.20411160100002</v>
      </c>
      <c r="G60" t="s">
        <v>11</v>
      </c>
    </row>
    <row r="61" spans="1:7" x14ac:dyDescent="0.25">
      <c r="A61">
        <v>1624640204</v>
      </c>
      <c r="B61" s="2">
        <f t="shared" si="0"/>
        <v>44372.706064814818</v>
      </c>
      <c r="C61">
        <v>1214.6842878099999</v>
      </c>
      <c r="D61">
        <v>-483.113069016</v>
      </c>
      <c r="E61">
        <v>-80.029368575600003</v>
      </c>
      <c r="F61">
        <v>-1284.87518355</v>
      </c>
      <c r="G61" t="s">
        <v>11</v>
      </c>
    </row>
    <row r="62" spans="1:7" x14ac:dyDescent="0.25">
      <c r="A62">
        <v>1624640232</v>
      </c>
      <c r="B62" s="2">
        <f t="shared" si="0"/>
        <v>44372.706388888888</v>
      </c>
      <c r="C62">
        <v>1214.6842878099999</v>
      </c>
      <c r="D62">
        <v>-482.08516886899997</v>
      </c>
      <c r="E62">
        <v>-19.823788546300001</v>
      </c>
      <c r="F62">
        <v>-1853.6465981399999</v>
      </c>
      <c r="G62" t="s">
        <v>11</v>
      </c>
    </row>
    <row r="63" spans="1:7" x14ac:dyDescent="0.25">
      <c r="A63">
        <v>1624640260</v>
      </c>
      <c r="B63" s="2">
        <f t="shared" si="0"/>
        <v>44372.706712962965</v>
      </c>
      <c r="C63">
        <v>1214.6842878099999</v>
      </c>
      <c r="D63">
        <v>-482.08516886899997</v>
      </c>
      <c r="E63" s="1">
        <v>3.41060513165E-13</v>
      </c>
      <c r="F63">
        <v>-2884.9730788100001</v>
      </c>
      <c r="G63" t="s">
        <v>11</v>
      </c>
    </row>
    <row r="64" spans="1:7" x14ac:dyDescent="0.25">
      <c r="A64">
        <v>1624640288</v>
      </c>
      <c r="B64" s="2">
        <f t="shared" si="0"/>
        <v>44372.707037037035</v>
      </c>
      <c r="C64">
        <v>2351.8355359799998</v>
      </c>
      <c r="D64">
        <v>-935.38913362699998</v>
      </c>
      <c r="E64" s="1">
        <v>3.41060513165E-13</v>
      </c>
      <c r="F64">
        <v>-4471.3656387700003</v>
      </c>
      <c r="G64" t="s">
        <v>11</v>
      </c>
    </row>
    <row r="65" spans="1:7" x14ac:dyDescent="0.25">
      <c r="A65">
        <v>1624640316</v>
      </c>
      <c r="B65" s="2">
        <f t="shared" si="0"/>
        <v>44372.707361111119</v>
      </c>
      <c r="C65">
        <v>4520.4111600599999</v>
      </c>
      <c r="D65">
        <v>-1798.8252569799999</v>
      </c>
      <c r="E65" s="1">
        <v>3.41060513165E-13</v>
      </c>
      <c r="F65">
        <v>-7017.1316691100001</v>
      </c>
      <c r="G65" t="s">
        <v>11</v>
      </c>
    </row>
    <row r="66" spans="1:7" x14ac:dyDescent="0.25">
      <c r="A66">
        <v>1624640344</v>
      </c>
      <c r="B66" s="2">
        <f t="shared" si="0"/>
        <v>44372.707685185189</v>
      </c>
      <c r="C66">
        <v>592.07048458199995</v>
      </c>
      <c r="D66">
        <v>-237.444933921</v>
      </c>
      <c r="E66">
        <v>-89.427312775299995</v>
      </c>
      <c r="F66">
        <v>-781.20411160100002</v>
      </c>
      <c r="G66" t="s">
        <v>11</v>
      </c>
    </row>
    <row r="67" spans="1:7" x14ac:dyDescent="0.25">
      <c r="A67">
        <v>1624640372</v>
      </c>
      <c r="B67" s="2">
        <f t="shared" ref="B67:B130" si="1">(2209161600+A67)/60/60/24</f>
        <v>44372.708009259259</v>
      </c>
      <c r="C67">
        <v>596.76945668099995</v>
      </c>
      <c r="D67">
        <v>-236.417033774</v>
      </c>
      <c r="E67">
        <v>-79.8825256975</v>
      </c>
      <c r="F67">
        <v>-1284.87518355</v>
      </c>
      <c r="G67" t="s">
        <v>11</v>
      </c>
    </row>
    <row r="68" spans="1:7" x14ac:dyDescent="0.25">
      <c r="A68">
        <v>1624640400</v>
      </c>
      <c r="B68" s="2">
        <f t="shared" si="1"/>
        <v>44372.708333333336</v>
      </c>
      <c r="C68">
        <v>594.41997063099996</v>
      </c>
      <c r="D68">
        <v>-235.38913362700001</v>
      </c>
      <c r="E68">
        <v>-20.1174743025</v>
      </c>
      <c r="F68">
        <v>-1853.6465981399999</v>
      </c>
      <c r="G68" t="s">
        <v>11</v>
      </c>
    </row>
    <row r="69" spans="1:7" x14ac:dyDescent="0.25">
      <c r="A69">
        <v>1624640428</v>
      </c>
      <c r="B69" s="2">
        <f t="shared" si="1"/>
        <v>44372.708657407406</v>
      </c>
      <c r="C69">
        <v>1214.6842878099999</v>
      </c>
      <c r="D69">
        <v>-482.08516886899997</v>
      </c>
      <c r="E69">
        <v>-0.14684287811999999</v>
      </c>
      <c r="F69">
        <v>-2881.5467449799999</v>
      </c>
      <c r="G69" t="s">
        <v>11</v>
      </c>
    </row>
    <row r="70" spans="1:7" x14ac:dyDescent="0.25">
      <c r="A70">
        <v>1624640456</v>
      </c>
      <c r="B70" s="2">
        <f t="shared" si="1"/>
        <v>44372.708981481475</v>
      </c>
      <c r="C70">
        <v>1214.6842878099999</v>
      </c>
      <c r="D70">
        <v>-483.113069016</v>
      </c>
      <c r="E70">
        <v>0.29368575624100002</v>
      </c>
      <c r="F70">
        <v>-4464.5129711199997</v>
      </c>
      <c r="G70" t="s">
        <v>11</v>
      </c>
    </row>
    <row r="71" spans="1:7" x14ac:dyDescent="0.25">
      <c r="A71">
        <v>1624640484</v>
      </c>
      <c r="B71" s="2">
        <f t="shared" si="1"/>
        <v>44372.709305555552</v>
      </c>
      <c r="C71">
        <v>1214.6842878099999</v>
      </c>
      <c r="D71">
        <v>-483.113069016</v>
      </c>
      <c r="E71" s="1">
        <v>3.41060513165E-13</v>
      </c>
      <c r="F71">
        <v>-7017.1316691100001</v>
      </c>
      <c r="G71" t="s">
        <v>11</v>
      </c>
    </row>
    <row r="72" spans="1:7" x14ac:dyDescent="0.25">
      <c r="A72">
        <v>1624640512</v>
      </c>
      <c r="B72" s="2">
        <f t="shared" si="1"/>
        <v>44372.709629629629</v>
      </c>
      <c r="C72">
        <v>2351.8355359799998</v>
      </c>
      <c r="D72">
        <v>-934.36123348000001</v>
      </c>
      <c r="E72">
        <v>-89.280469897200007</v>
      </c>
      <c r="F72">
        <v>-781.20411160100002</v>
      </c>
      <c r="G72" t="s">
        <v>11</v>
      </c>
    </row>
    <row r="73" spans="1:7" x14ac:dyDescent="0.25">
      <c r="A73">
        <v>1624640540</v>
      </c>
      <c r="B73" s="2">
        <f t="shared" si="1"/>
        <v>44372.709953703707</v>
      </c>
      <c r="C73">
        <v>4520.4111600599999</v>
      </c>
      <c r="D73">
        <v>-1799.8531571200001</v>
      </c>
      <c r="E73">
        <v>-80.029368575600003</v>
      </c>
      <c r="F73">
        <v>-1284.87518355</v>
      </c>
      <c r="G73" t="s">
        <v>11</v>
      </c>
    </row>
    <row r="74" spans="1:7" x14ac:dyDescent="0.25">
      <c r="A74">
        <v>1624640568</v>
      </c>
      <c r="B74" s="2">
        <f t="shared" si="1"/>
        <v>44372.710277777776</v>
      </c>
      <c r="C74">
        <v>592.07048458199995</v>
      </c>
      <c r="D74">
        <v>-237.444933921</v>
      </c>
      <c r="E74">
        <v>-19.823788546300001</v>
      </c>
      <c r="F74">
        <v>-1853.6465981399999</v>
      </c>
      <c r="G74" t="s">
        <v>11</v>
      </c>
    </row>
    <row r="75" spans="1:7" x14ac:dyDescent="0.25">
      <c r="A75">
        <v>1624640596</v>
      </c>
      <c r="B75" s="2">
        <f t="shared" si="1"/>
        <v>44372.710601851846</v>
      </c>
      <c r="C75">
        <v>592.07048458199995</v>
      </c>
      <c r="D75">
        <v>-236.417033774</v>
      </c>
      <c r="E75">
        <v>-0.14684287811999999</v>
      </c>
      <c r="F75">
        <v>-2884.9730788100001</v>
      </c>
      <c r="G75" t="s">
        <v>11</v>
      </c>
    </row>
    <row r="76" spans="1:7" x14ac:dyDescent="0.25">
      <c r="A76">
        <v>1624640624</v>
      </c>
      <c r="B76" s="2">
        <f t="shared" si="1"/>
        <v>44372.71092592593</v>
      </c>
      <c r="C76">
        <v>594.41997063099996</v>
      </c>
      <c r="D76">
        <v>-236.417033774</v>
      </c>
      <c r="E76">
        <v>-0.14684287811999999</v>
      </c>
      <c r="F76">
        <v>-4471.3656387700003</v>
      </c>
      <c r="G76" t="s">
        <v>11</v>
      </c>
    </row>
    <row r="77" spans="1:7" x14ac:dyDescent="0.25">
      <c r="A77">
        <v>1624640652</v>
      </c>
      <c r="B77" s="2">
        <f t="shared" si="1"/>
        <v>44372.71125</v>
      </c>
      <c r="C77">
        <v>1212.3348017599999</v>
      </c>
      <c r="D77">
        <v>-481.057268722</v>
      </c>
      <c r="E77" s="1">
        <v>3.41060513165E-13</v>
      </c>
      <c r="F77">
        <v>-7013.7053352900002</v>
      </c>
      <c r="G77" t="s">
        <v>11</v>
      </c>
    </row>
    <row r="78" spans="1:7" x14ac:dyDescent="0.25">
      <c r="A78">
        <v>1624640680</v>
      </c>
      <c r="B78" s="2">
        <f t="shared" si="1"/>
        <v>44372.711574074077</v>
      </c>
      <c r="C78">
        <v>1212.3348017599999</v>
      </c>
      <c r="D78">
        <v>-484.14096916300002</v>
      </c>
      <c r="E78">
        <v>-89.133627019100004</v>
      </c>
      <c r="F78">
        <v>-781.20411160100002</v>
      </c>
      <c r="G78" t="s">
        <v>11</v>
      </c>
    </row>
    <row r="79" spans="1:7" x14ac:dyDescent="0.25">
      <c r="A79">
        <v>1624640708</v>
      </c>
      <c r="B79" s="2">
        <f t="shared" si="1"/>
        <v>44372.711898148147</v>
      </c>
      <c r="C79">
        <v>1217.0337738600001</v>
      </c>
      <c r="D79">
        <v>-483.113069016</v>
      </c>
      <c r="E79">
        <v>-79.8825256975</v>
      </c>
      <c r="F79">
        <v>-1284.87518355</v>
      </c>
      <c r="G79" t="s">
        <v>11</v>
      </c>
    </row>
    <row r="80" spans="1:7" x14ac:dyDescent="0.25">
      <c r="A80">
        <v>1624640736</v>
      </c>
      <c r="B80" s="2">
        <f t="shared" si="1"/>
        <v>44372.712222222217</v>
      </c>
      <c r="C80">
        <v>2349.4860499299998</v>
      </c>
      <c r="D80">
        <v>-935.38913362699998</v>
      </c>
      <c r="E80">
        <v>-20.1174743025</v>
      </c>
      <c r="F80">
        <v>-1853.6465981399999</v>
      </c>
      <c r="G80" t="s">
        <v>11</v>
      </c>
    </row>
    <row r="81" spans="1:7" x14ac:dyDescent="0.25">
      <c r="A81">
        <v>1624640764</v>
      </c>
      <c r="B81" s="2">
        <f t="shared" si="1"/>
        <v>44372.712546296301</v>
      </c>
      <c r="C81">
        <v>2344.7870778299998</v>
      </c>
      <c r="D81">
        <v>-935.38913362699998</v>
      </c>
      <c r="E81">
        <v>-19.6769456681</v>
      </c>
      <c r="F81">
        <v>-1850.2202643200001</v>
      </c>
      <c r="G81" t="s">
        <v>11</v>
      </c>
    </row>
    <row r="82" spans="1:7" x14ac:dyDescent="0.25">
      <c r="A82">
        <v>1624640791</v>
      </c>
      <c r="B82" s="2">
        <f t="shared" si="1"/>
        <v>44372.712858796294</v>
      </c>
      <c r="C82">
        <v>4522.7606461100004</v>
      </c>
      <c r="D82">
        <v>-1798.8252569799999</v>
      </c>
      <c r="E82" s="1">
        <v>3.41060513165E-13</v>
      </c>
      <c r="F82">
        <v>-2884.9730788100001</v>
      </c>
      <c r="G82" t="s">
        <v>11</v>
      </c>
    </row>
    <row r="83" spans="1:7" x14ac:dyDescent="0.25">
      <c r="A83">
        <v>1624640819</v>
      </c>
      <c r="B83" s="2">
        <f t="shared" si="1"/>
        <v>44372.713182870364</v>
      </c>
      <c r="C83">
        <v>594.41997063099996</v>
      </c>
      <c r="D83">
        <v>-237.444933921</v>
      </c>
      <c r="E83" s="1">
        <v>3.41060513165E-13</v>
      </c>
      <c r="F83">
        <v>-4467.9393049399996</v>
      </c>
      <c r="G83" t="s">
        <v>11</v>
      </c>
    </row>
    <row r="84" spans="1:7" x14ac:dyDescent="0.25">
      <c r="A84">
        <v>1624640847</v>
      </c>
      <c r="B84" s="2">
        <f t="shared" si="1"/>
        <v>44372.713506944448</v>
      </c>
      <c r="C84">
        <v>594.41997063099996</v>
      </c>
      <c r="D84">
        <v>-237.444933921</v>
      </c>
      <c r="E84">
        <v>-0.14684287811999999</v>
      </c>
      <c r="F84">
        <v>-7013.7053352900002</v>
      </c>
      <c r="G84" t="s">
        <v>11</v>
      </c>
    </row>
    <row r="85" spans="1:7" x14ac:dyDescent="0.25">
      <c r="A85">
        <v>1624640875</v>
      </c>
      <c r="B85" s="2">
        <f t="shared" si="1"/>
        <v>44372.713831018518</v>
      </c>
      <c r="C85">
        <v>594.41997063099996</v>
      </c>
      <c r="D85">
        <v>-236.417033774</v>
      </c>
      <c r="E85">
        <v>-89.5741556535</v>
      </c>
      <c r="F85">
        <v>-781.20411160100002</v>
      </c>
      <c r="G85" t="s">
        <v>11</v>
      </c>
    </row>
    <row r="86" spans="1:7" x14ac:dyDescent="0.25">
      <c r="A86">
        <v>1624640903</v>
      </c>
      <c r="B86" s="2">
        <f t="shared" si="1"/>
        <v>44372.714155092595</v>
      </c>
      <c r="C86">
        <v>1212.3348017599999</v>
      </c>
      <c r="D86">
        <v>-484.14096916300002</v>
      </c>
      <c r="E86">
        <v>-80.029368575600003</v>
      </c>
      <c r="F86">
        <v>-1284.87518355</v>
      </c>
      <c r="G86" t="s">
        <v>11</v>
      </c>
    </row>
    <row r="87" spans="1:7" x14ac:dyDescent="0.25">
      <c r="A87">
        <v>1624640931</v>
      </c>
      <c r="B87" s="2">
        <f t="shared" si="1"/>
        <v>44372.714479166665</v>
      </c>
      <c r="C87">
        <v>1214.6842878099999</v>
      </c>
      <c r="D87">
        <v>-483.113069016</v>
      </c>
      <c r="E87">
        <v>-20.1174743025</v>
      </c>
      <c r="F87">
        <v>-1850.2202643200001</v>
      </c>
      <c r="G87" t="s">
        <v>11</v>
      </c>
    </row>
    <row r="88" spans="1:7" x14ac:dyDescent="0.25">
      <c r="A88">
        <v>1624640959</v>
      </c>
      <c r="B88" s="2">
        <f t="shared" si="1"/>
        <v>44372.714803240749</v>
      </c>
      <c r="C88">
        <v>1212.3348017599999</v>
      </c>
      <c r="D88">
        <v>-483.113069016</v>
      </c>
      <c r="E88">
        <v>-0.14684287811999999</v>
      </c>
      <c r="F88">
        <v>-2884.9730788100001</v>
      </c>
      <c r="G88" t="s">
        <v>11</v>
      </c>
    </row>
    <row r="89" spans="1:7" x14ac:dyDescent="0.25">
      <c r="A89">
        <v>1624640987</v>
      </c>
      <c r="B89" s="2">
        <f t="shared" si="1"/>
        <v>44372.715127314812</v>
      </c>
      <c r="C89">
        <v>2354.1850220299998</v>
      </c>
      <c r="D89">
        <v>-935.38913362699998</v>
      </c>
      <c r="E89" s="1">
        <v>3.41060513165E-13</v>
      </c>
      <c r="F89">
        <v>-4471.3656387700003</v>
      </c>
      <c r="G89" t="s">
        <v>11</v>
      </c>
    </row>
    <row r="90" spans="1:7" x14ac:dyDescent="0.25">
      <c r="A90">
        <v>1624641015</v>
      </c>
      <c r="B90" s="2">
        <f t="shared" si="1"/>
        <v>44372.715451388889</v>
      </c>
      <c r="C90">
        <v>4522.7606461100004</v>
      </c>
      <c r="D90">
        <v>-1798.8252569799999</v>
      </c>
      <c r="E90">
        <v>0.146842878121</v>
      </c>
      <c r="F90">
        <v>-7013.7053352900002</v>
      </c>
      <c r="G90" t="s">
        <v>11</v>
      </c>
    </row>
    <row r="91" spans="1:7" x14ac:dyDescent="0.25">
      <c r="A91">
        <v>1624641043</v>
      </c>
      <c r="B91" s="2">
        <f t="shared" si="1"/>
        <v>44372.715775462966</v>
      </c>
      <c r="C91">
        <v>592.07048458199995</v>
      </c>
      <c r="D91">
        <v>-235.38913362700001</v>
      </c>
      <c r="E91">
        <v>-89.133627019100004</v>
      </c>
      <c r="F91">
        <v>-781.20411160100002</v>
      </c>
      <c r="G91" t="s">
        <v>11</v>
      </c>
    </row>
    <row r="92" spans="1:7" x14ac:dyDescent="0.25">
      <c r="A92">
        <v>1624641071</v>
      </c>
      <c r="B92" s="2">
        <f t="shared" si="1"/>
        <v>44372.716099537036</v>
      </c>
      <c r="C92">
        <v>592.07048458199995</v>
      </c>
      <c r="D92">
        <v>-237.444933921</v>
      </c>
      <c r="E92">
        <v>-79.735682819399997</v>
      </c>
      <c r="F92">
        <v>-1274.59618209</v>
      </c>
      <c r="G92" t="s">
        <v>11</v>
      </c>
    </row>
    <row r="93" spans="1:7" x14ac:dyDescent="0.25">
      <c r="A93">
        <v>1624641099</v>
      </c>
      <c r="B93" s="2">
        <f t="shared" si="1"/>
        <v>44372.716423611106</v>
      </c>
      <c r="C93">
        <v>592.07048458199995</v>
      </c>
      <c r="D93">
        <v>-236.417033774</v>
      </c>
      <c r="E93">
        <v>-20.1174743025</v>
      </c>
      <c r="F93">
        <v>-1853.6465981399999</v>
      </c>
      <c r="G93" t="s">
        <v>11</v>
      </c>
    </row>
    <row r="94" spans="1:7" x14ac:dyDescent="0.25">
      <c r="A94">
        <v>1624641127</v>
      </c>
      <c r="B94" s="2">
        <f t="shared" si="1"/>
        <v>44372.71674768519</v>
      </c>
      <c r="C94">
        <v>1214.6842878099999</v>
      </c>
      <c r="D94">
        <v>-483.113069016</v>
      </c>
      <c r="E94">
        <v>0.146842878121</v>
      </c>
      <c r="F94">
        <v>-2884.9730788100001</v>
      </c>
      <c r="G94" t="s">
        <v>11</v>
      </c>
    </row>
    <row r="95" spans="1:7" x14ac:dyDescent="0.25">
      <c r="A95">
        <v>1624641155</v>
      </c>
      <c r="B95" s="2">
        <f t="shared" si="1"/>
        <v>44372.71707175926</v>
      </c>
      <c r="C95">
        <v>1214.6842878099999</v>
      </c>
      <c r="D95">
        <v>-484.14096916300002</v>
      </c>
      <c r="E95" s="1">
        <v>3.41060513165E-13</v>
      </c>
      <c r="F95">
        <v>-4471.3656387700003</v>
      </c>
      <c r="G95" t="s">
        <v>11</v>
      </c>
    </row>
    <row r="96" spans="1:7" x14ac:dyDescent="0.25">
      <c r="A96">
        <v>1624641183</v>
      </c>
      <c r="B96" s="2">
        <f t="shared" si="1"/>
        <v>44372.717395833337</v>
      </c>
      <c r="C96">
        <v>1212.3348017599999</v>
      </c>
      <c r="D96">
        <v>-483.113069016</v>
      </c>
      <c r="E96" s="1">
        <v>3.41060513165E-13</v>
      </c>
      <c r="F96">
        <v>-7010.2790014700004</v>
      </c>
      <c r="G96" t="s">
        <v>11</v>
      </c>
    </row>
    <row r="97" spans="1:7" x14ac:dyDescent="0.25">
      <c r="A97">
        <v>1624641211</v>
      </c>
      <c r="B97" s="2">
        <f t="shared" si="1"/>
        <v>44372.717719907407</v>
      </c>
      <c r="C97">
        <v>2349.4860499299998</v>
      </c>
      <c r="D97">
        <v>-936.41703377399995</v>
      </c>
      <c r="E97">
        <v>-89.280469897200007</v>
      </c>
      <c r="F97">
        <v>-784.63044542299997</v>
      </c>
      <c r="G97" t="s">
        <v>11</v>
      </c>
    </row>
    <row r="98" spans="1:7" x14ac:dyDescent="0.25">
      <c r="A98">
        <v>1624641239</v>
      </c>
      <c r="B98" s="2">
        <f t="shared" si="1"/>
        <v>44372.718043981477</v>
      </c>
      <c r="C98">
        <v>4520.4111600599999</v>
      </c>
      <c r="D98">
        <v>-1799.8531571200001</v>
      </c>
      <c r="E98">
        <v>-79.735682819399997</v>
      </c>
      <c r="F98">
        <v>-1281.4488497299999</v>
      </c>
      <c r="G98" t="s">
        <v>11</v>
      </c>
    </row>
    <row r="99" spans="1:7" x14ac:dyDescent="0.25">
      <c r="A99">
        <v>1624641267</v>
      </c>
      <c r="B99" s="2">
        <f t="shared" si="1"/>
        <v>44372.718368055561</v>
      </c>
      <c r="C99">
        <v>592.07048458199995</v>
      </c>
      <c r="D99">
        <v>-236.417033774</v>
      </c>
      <c r="E99">
        <v>-19.9706314244</v>
      </c>
      <c r="F99">
        <v>-1853.6465981399999</v>
      </c>
      <c r="G99" t="s">
        <v>11</v>
      </c>
    </row>
    <row r="100" spans="1:7" x14ac:dyDescent="0.25">
      <c r="A100">
        <v>1624641295</v>
      </c>
      <c r="B100" s="2">
        <f t="shared" si="1"/>
        <v>44372.718692129623</v>
      </c>
      <c r="C100">
        <v>592.07048458199995</v>
      </c>
      <c r="D100">
        <v>-235.38913362700001</v>
      </c>
      <c r="E100">
        <v>-0.14684287811999999</v>
      </c>
      <c r="F100">
        <v>-2888.3994126299999</v>
      </c>
      <c r="G100" t="s">
        <v>11</v>
      </c>
    </row>
    <row r="101" spans="1:7" x14ac:dyDescent="0.25">
      <c r="A101">
        <v>1624641323</v>
      </c>
      <c r="B101" s="2">
        <f t="shared" si="1"/>
        <v>44372.719016203708</v>
      </c>
      <c r="C101">
        <v>594.41997063099996</v>
      </c>
      <c r="D101">
        <v>-235.38913362700001</v>
      </c>
      <c r="E101">
        <v>-0.14684287811999999</v>
      </c>
      <c r="F101">
        <v>-4467.9393049399996</v>
      </c>
      <c r="G101" t="s">
        <v>11</v>
      </c>
    </row>
    <row r="102" spans="1:7" x14ac:dyDescent="0.25">
      <c r="A102">
        <v>1624641351</v>
      </c>
      <c r="B102" s="2">
        <f t="shared" si="1"/>
        <v>44372.719340277778</v>
      </c>
      <c r="C102">
        <v>1214.6842878099999</v>
      </c>
      <c r="D102">
        <v>-482.08516886899997</v>
      </c>
      <c r="E102" s="1">
        <v>3.41060513165E-13</v>
      </c>
      <c r="F102">
        <v>-7017.1316691100001</v>
      </c>
      <c r="G102" t="s">
        <v>11</v>
      </c>
    </row>
    <row r="103" spans="1:7" x14ac:dyDescent="0.25">
      <c r="A103">
        <v>1624641379</v>
      </c>
      <c r="B103" s="2">
        <f t="shared" si="1"/>
        <v>44372.719664351847</v>
      </c>
      <c r="C103">
        <v>1214.6842878099999</v>
      </c>
      <c r="D103">
        <v>-483.113069016</v>
      </c>
      <c r="E103">
        <v>-89.427312775299995</v>
      </c>
      <c r="F103">
        <v>-781.20411160100002</v>
      </c>
      <c r="G103" t="s">
        <v>11</v>
      </c>
    </row>
    <row r="104" spans="1:7" x14ac:dyDescent="0.25">
      <c r="A104">
        <v>1624641406</v>
      </c>
      <c r="B104" s="2">
        <f t="shared" si="1"/>
        <v>44372.719976851855</v>
      </c>
      <c r="C104">
        <v>1217.0337738600001</v>
      </c>
      <c r="D104">
        <v>-483.113069016</v>
      </c>
      <c r="E104">
        <v>-80.029368575600003</v>
      </c>
      <c r="F104">
        <v>-1284.87518355</v>
      </c>
      <c r="G104" t="s">
        <v>11</v>
      </c>
    </row>
    <row r="105" spans="1:7" x14ac:dyDescent="0.25">
      <c r="A105">
        <v>1624641434</v>
      </c>
      <c r="B105" s="2">
        <f t="shared" si="1"/>
        <v>44372.720300925925</v>
      </c>
      <c r="C105">
        <v>2351.8355359799998</v>
      </c>
      <c r="D105">
        <v>-934.36123348000001</v>
      </c>
      <c r="E105">
        <v>-20.1174743025</v>
      </c>
      <c r="F105">
        <v>-1853.6465981399999</v>
      </c>
      <c r="G105" t="s">
        <v>11</v>
      </c>
    </row>
    <row r="106" spans="1:7" x14ac:dyDescent="0.25">
      <c r="A106">
        <v>1624641462</v>
      </c>
      <c r="B106" s="2">
        <f t="shared" si="1"/>
        <v>44372.720625000009</v>
      </c>
      <c r="C106">
        <v>4522.7606461100004</v>
      </c>
      <c r="D106">
        <v>-1799.8531571200001</v>
      </c>
      <c r="E106" s="1">
        <v>3.41060513165E-13</v>
      </c>
      <c r="F106">
        <v>-2881.5467449799999</v>
      </c>
      <c r="G106" t="s">
        <v>11</v>
      </c>
    </row>
    <row r="107" spans="1:7" x14ac:dyDescent="0.25">
      <c r="A107">
        <v>1624641490</v>
      </c>
      <c r="B107" s="2">
        <f t="shared" si="1"/>
        <v>44372.720949074072</v>
      </c>
      <c r="C107">
        <v>594.41997063099996</v>
      </c>
      <c r="D107">
        <v>-235.38913362700001</v>
      </c>
      <c r="E107" s="1">
        <v>3.41060513165E-13</v>
      </c>
      <c r="F107">
        <v>-4464.5129711199997</v>
      </c>
      <c r="G107" t="s">
        <v>11</v>
      </c>
    </row>
    <row r="108" spans="1:7" x14ac:dyDescent="0.25">
      <c r="A108">
        <v>1624641518</v>
      </c>
      <c r="B108" s="2">
        <f t="shared" si="1"/>
        <v>44372.721273148149</v>
      </c>
      <c r="C108">
        <v>592.07048458199995</v>
      </c>
      <c r="D108">
        <v>-236.417033774</v>
      </c>
      <c r="E108" s="1">
        <v>3.41060513165E-13</v>
      </c>
      <c r="F108">
        <v>-7013.7053352900002</v>
      </c>
      <c r="G108" t="s">
        <v>11</v>
      </c>
    </row>
    <row r="109" spans="1:7" x14ac:dyDescent="0.25">
      <c r="A109">
        <v>1624641546</v>
      </c>
      <c r="B109" s="2">
        <f t="shared" si="1"/>
        <v>44372.721597222226</v>
      </c>
      <c r="C109">
        <v>592.07048458199995</v>
      </c>
      <c r="D109">
        <v>-235.38913362700001</v>
      </c>
      <c r="E109">
        <v>-89.133627019100004</v>
      </c>
      <c r="F109">
        <v>-781.20411160100002</v>
      </c>
      <c r="G109" t="s">
        <v>11</v>
      </c>
    </row>
    <row r="110" spans="1:7" x14ac:dyDescent="0.25">
      <c r="A110">
        <v>1624641574</v>
      </c>
      <c r="B110" s="2">
        <f t="shared" si="1"/>
        <v>44372.721921296295</v>
      </c>
      <c r="C110">
        <v>1212.3348017599999</v>
      </c>
      <c r="D110">
        <v>-483.113069016</v>
      </c>
      <c r="E110">
        <v>-79.8825256975</v>
      </c>
      <c r="F110">
        <v>-1278.02251591</v>
      </c>
      <c r="G110" t="s">
        <v>11</v>
      </c>
    </row>
    <row r="111" spans="1:7" x14ac:dyDescent="0.25">
      <c r="A111">
        <v>1624641602</v>
      </c>
      <c r="B111" s="2">
        <f t="shared" si="1"/>
        <v>44372.722245370365</v>
      </c>
      <c r="C111">
        <v>1214.6842878099999</v>
      </c>
      <c r="D111">
        <v>-484.14096916300002</v>
      </c>
      <c r="E111">
        <v>-19.9706314244</v>
      </c>
      <c r="F111">
        <v>-1850.2202643200001</v>
      </c>
      <c r="G111" t="s">
        <v>11</v>
      </c>
    </row>
    <row r="112" spans="1:7" x14ac:dyDescent="0.25">
      <c r="A112">
        <v>1624641630</v>
      </c>
      <c r="B112" s="2">
        <f t="shared" si="1"/>
        <v>44372.722569444442</v>
      </c>
      <c r="C112">
        <v>1212.3348017599999</v>
      </c>
      <c r="D112">
        <v>-483.113069016</v>
      </c>
      <c r="E112">
        <v>0.146842878121</v>
      </c>
      <c r="F112">
        <v>-2884.9730788100001</v>
      </c>
      <c r="G112" t="s">
        <v>11</v>
      </c>
    </row>
    <row r="113" spans="1:7" x14ac:dyDescent="0.25">
      <c r="A113">
        <v>1624641658</v>
      </c>
      <c r="B113" s="2">
        <f t="shared" si="1"/>
        <v>44372.722893518519</v>
      </c>
      <c r="C113">
        <v>2354.1850220299998</v>
      </c>
      <c r="D113">
        <v>-935.38913362699998</v>
      </c>
      <c r="E113">
        <v>-0.29368575624100002</v>
      </c>
      <c r="F113">
        <v>-4467.9393049399996</v>
      </c>
      <c r="G113" t="s">
        <v>11</v>
      </c>
    </row>
    <row r="114" spans="1:7" x14ac:dyDescent="0.25">
      <c r="A114">
        <v>1624641686</v>
      </c>
      <c r="B114" s="2">
        <f t="shared" si="1"/>
        <v>44372.723217592596</v>
      </c>
      <c r="C114">
        <v>4520.4111600599999</v>
      </c>
      <c r="D114">
        <v>-1798.8252569799999</v>
      </c>
      <c r="E114">
        <v>-0.14684287811999999</v>
      </c>
      <c r="F114">
        <v>-7013.7053352900002</v>
      </c>
      <c r="G114" t="s">
        <v>11</v>
      </c>
    </row>
    <row r="115" spans="1:7" x14ac:dyDescent="0.25">
      <c r="A115">
        <v>1624641714</v>
      </c>
      <c r="B115" s="2">
        <f t="shared" si="1"/>
        <v>44372.723541666666</v>
      </c>
      <c r="C115">
        <v>594.41997063099996</v>
      </c>
      <c r="D115">
        <v>-234.36123348000001</v>
      </c>
      <c r="E115">
        <v>-89.5741556535</v>
      </c>
      <c r="F115">
        <v>-781.20411160100002</v>
      </c>
      <c r="G115" t="s">
        <v>11</v>
      </c>
    </row>
    <row r="116" spans="1:7" x14ac:dyDescent="0.25">
      <c r="A116">
        <v>1624641742</v>
      </c>
      <c r="B116" s="2">
        <f t="shared" si="1"/>
        <v>44372.723865740736</v>
      </c>
      <c r="C116">
        <v>592.07048458199995</v>
      </c>
      <c r="D116">
        <v>-237.444933921</v>
      </c>
      <c r="E116">
        <v>-80.029368575600003</v>
      </c>
      <c r="F116">
        <v>-1284.87518355</v>
      </c>
      <c r="G116" t="s">
        <v>11</v>
      </c>
    </row>
    <row r="117" spans="1:7" x14ac:dyDescent="0.25">
      <c r="A117">
        <v>1624641770</v>
      </c>
      <c r="B117" s="2">
        <f t="shared" si="1"/>
        <v>44372.72418981482</v>
      </c>
      <c r="C117">
        <v>594.41997063099996</v>
      </c>
      <c r="D117">
        <v>-236.417033774</v>
      </c>
      <c r="E117">
        <v>-20.1174743025</v>
      </c>
      <c r="F117">
        <v>-1853.6465981399999</v>
      </c>
      <c r="G117" t="s">
        <v>11</v>
      </c>
    </row>
    <row r="118" spans="1:7" x14ac:dyDescent="0.25">
      <c r="A118">
        <v>1624641798</v>
      </c>
      <c r="B118" s="2">
        <f t="shared" si="1"/>
        <v>44372.724513888883</v>
      </c>
      <c r="C118">
        <v>1214.6842878099999</v>
      </c>
      <c r="D118">
        <v>-483.113069016</v>
      </c>
      <c r="E118">
        <v>0.146842878121</v>
      </c>
      <c r="F118">
        <v>-2884.9730788100001</v>
      </c>
      <c r="G118" t="s">
        <v>11</v>
      </c>
    </row>
    <row r="119" spans="1:7" x14ac:dyDescent="0.25">
      <c r="A119">
        <v>1624641826</v>
      </c>
      <c r="B119" s="2">
        <f t="shared" si="1"/>
        <v>44372.724837962967</v>
      </c>
      <c r="C119">
        <v>1214.6842878099999</v>
      </c>
      <c r="D119">
        <v>-483.113069016</v>
      </c>
      <c r="E119">
        <v>-0.14684287811999999</v>
      </c>
      <c r="F119">
        <v>-4471.3656387700003</v>
      </c>
      <c r="G119" t="s">
        <v>11</v>
      </c>
    </row>
    <row r="120" spans="1:7" x14ac:dyDescent="0.25">
      <c r="A120">
        <v>1624641854</v>
      </c>
      <c r="B120" s="2">
        <f t="shared" si="1"/>
        <v>44372.725162037037</v>
      </c>
      <c r="C120">
        <v>1212.3348017599999</v>
      </c>
      <c r="D120">
        <v>-483.113069016</v>
      </c>
      <c r="E120">
        <v>0.88105726872300005</v>
      </c>
      <c r="F120">
        <v>-7013.7053352900002</v>
      </c>
      <c r="G120" t="s">
        <v>11</v>
      </c>
    </row>
    <row r="121" spans="1:7" x14ac:dyDescent="0.25">
      <c r="A121">
        <v>1624641882</v>
      </c>
      <c r="B121" s="2">
        <f t="shared" si="1"/>
        <v>44372.725486111107</v>
      </c>
      <c r="C121">
        <v>1214.6842878099999</v>
      </c>
      <c r="D121">
        <v>-481.057268722</v>
      </c>
      <c r="E121">
        <v>-0.14684287811999999</v>
      </c>
      <c r="F121">
        <v>-7017.1316691100001</v>
      </c>
      <c r="G121" t="s">
        <v>11</v>
      </c>
    </row>
    <row r="122" spans="1:7" x14ac:dyDescent="0.25">
      <c r="A122">
        <v>1624641910</v>
      </c>
      <c r="B122" s="2">
        <f t="shared" si="1"/>
        <v>44372.725810185184</v>
      </c>
      <c r="C122">
        <v>2349.4860499299998</v>
      </c>
      <c r="D122">
        <v>-935.38913362699998</v>
      </c>
      <c r="E122">
        <v>-89.280469897200007</v>
      </c>
      <c r="F122">
        <v>-784.63044542299997</v>
      </c>
      <c r="G122" t="s">
        <v>11</v>
      </c>
    </row>
    <row r="123" spans="1:7" x14ac:dyDescent="0.25">
      <c r="A123">
        <v>1624641938</v>
      </c>
      <c r="B123" s="2">
        <f t="shared" si="1"/>
        <v>44372.726134259261</v>
      </c>
      <c r="C123">
        <v>4520.4111600599999</v>
      </c>
      <c r="D123">
        <v>-1798.8252569799999</v>
      </c>
      <c r="E123">
        <v>-80.029368575600003</v>
      </c>
      <c r="F123">
        <v>-1284.87518355</v>
      </c>
      <c r="G123" t="s">
        <v>11</v>
      </c>
    </row>
    <row r="124" spans="1:7" x14ac:dyDescent="0.25">
      <c r="A124">
        <v>1624641966</v>
      </c>
      <c r="B124" s="2">
        <f t="shared" si="1"/>
        <v>44372.726458333338</v>
      </c>
      <c r="C124">
        <v>596.76945668099995</v>
      </c>
      <c r="D124">
        <v>-235.38913362700001</v>
      </c>
      <c r="E124">
        <v>-19.823788546300001</v>
      </c>
      <c r="F124">
        <v>-1850.2202643200001</v>
      </c>
      <c r="G124" t="s">
        <v>11</v>
      </c>
    </row>
    <row r="125" spans="1:7" x14ac:dyDescent="0.25">
      <c r="A125">
        <v>1624641994</v>
      </c>
      <c r="B125" s="2">
        <f t="shared" si="1"/>
        <v>44372.726782407408</v>
      </c>
      <c r="C125">
        <v>599.11894273099995</v>
      </c>
      <c r="D125">
        <v>-237.444933921</v>
      </c>
      <c r="E125" s="1">
        <v>3.41060513165E-13</v>
      </c>
      <c r="F125">
        <v>-2884.9730788100001</v>
      </c>
      <c r="G125" t="s">
        <v>11</v>
      </c>
    </row>
    <row r="126" spans="1:7" x14ac:dyDescent="0.25">
      <c r="A126">
        <v>1624642022</v>
      </c>
      <c r="B126" s="2">
        <f t="shared" si="1"/>
        <v>44372.727106481478</v>
      </c>
      <c r="C126">
        <v>594.41997063099996</v>
      </c>
      <c r="D126">
        <v>-237.444933921</v>
      </c>
      <c r="E126" s="1">
        <v>3.41060513165E-13</v>
      </c>
      <c r="F126">
        <v>-4467.9393049399996</v>
      </c>
      <c r="G126" t="s">
        <v>11</v>
      </c>
    </row>
    <row r="127" spans="1:7" x14ac:dyDescent="0.25">
      <c r="A127">
        <v>1624642049</v>
      </c>
      <c r="B127" s="2">
        <f t="shared" si="1"/>
        <v>44372.727418981485</v>
      </c>
      <c r="C127">
        <v>1214.6842878099999</v>
      </c>
      <c r="D127">
        <v>-482.08516886899997</v>
      </c>
      <c r="E127" s="1">
        <v>3.41060513165E-13</v>
      </c>
      <c r="F127">
        <v>-7020.5580029399998</v>
      </c>
      <c r="G127" t="s">
        <v>11</v>
      </c>
    </row>
    <row r="128" spans="1:7" x14ac:dyDescent="0.25">
      <c r="A128">
        <v>1624642077</v>
      </c>
      <c r="B128" s="2">
        <f t="shared" si="1"/>
        <v>44372.727743055555</v>
      </c>
      <c r="C128">
        <v>1212.3348017599999</v>
      </c>
      <c r="D128">
        <v>-483.113069016</v>
      </c>
      <c r="E128">
        <v>-89.427312775299995</v>
      </c>
      <c r="F128">
        <v>-781.20411160100002</v>
      </c>
      <c r="G128" t="s">
        <v>11</v>
      </c>
    </row>
    <row r="129" spans="1:7" x14ac:dyDescent="0.25">
      <c r="A129">
        <v>1624642105</v>
      </c>
      <c r="B129" s="2">
        <f t="shared" si="1"/>
        <v>44372.728067129625</v>
      </c>
      <c r="C129">
        <v>1214.6842878099999</v>
      </c>
      <c r="D129">
        <v>-482.08516886899997</v>
      </c>
      <c r="E129">
        <v>-79.8825256975</v>
      </c>
      <c r="F129">
        <v>-1281.4488497299999</v>
      </c>
      <c r="G129" t="s">
        <v>11</v>
      </c>
    </row>
    <row r="130" spans="1:7" x14ac:dyDescent="0.25">
      <c r="A130">
        <v>1624642133</v>
      </c>
      <c r="B130" s="2">
        <f t="shared" si="1"/>
        <v>44372.728391203702</v>
      </c>
      <c r="C130">
        <v>2349.4860499299998</v>
      </c>
      <c r="D130">
        <v>-935.38913362699998</v>
      </c>
      <c r="E130">
        <v>-19.9706314244</v>
      </c>
      <c r="F130">
        <v>-1857.07293196</v>
      </c>
      <c r="G130" t="s">
        <v>11</v>
      </c>
    </row>
    <row r="131" spans="1:7" x14ac:dyDescent="0.25">
      <c r="A131">
        <v>1624642161</v>
      </c>
      <c r="B131" s="2">
        <f t="shared" ref="B131:B136" si="2">(2209161600+A131)/60/60/24</f>
        <v>44372.728715277779</v>
      </c>
      <c r="C131">
        <v>4522.7606461100004</v>
      </c>
      <c r="D131">
        <v>-1799.8531571200001</v>
      </c>
      <c r="E131" s="1">
        <v>3.41060513165E-13</v>
      </c>
      <c r="F131">
        <v>-2884.9730788100001</v>
      </c>
      <c r="G131" t="s">
        <v>11</v>
      </c>
    </row>
    <row r="132" spans="1:7" x14ac:dyDescent="0.25">
      <c r="A132">
        <v>1624642189</v>
      </c>
      <c r="B132" s="2">
        <f t="shared" si="2"/>
        <v>44372.729039351856</v>
      </c>
      <c r="C132">
        <v>592.07048458199995</v>
      </c>
      <c r="D132">
        <v>-237.444933921</v>
      </c>
      <c r="E132">
        <v>0.146842878121</v>
      </c>
      <c r="F132">
        <v>-4467.9393049399996</v>
      </c>
      <c r="G132" t="s">
        <v>11</v>
      </c>
    </row>
    <row r="133" spans="1:7" x14ac:dyDescent="0.25">
      <c r="A133">
        <v>1624642217</v>
      </c>
      <c r="B133" s="2">
        <f t="shared" si="2"/>
        <v>44372.729363425926</v>
      </c>
      <c r="C133">
        <v>592.07048458199995</v>
      </c>
      <c r="D133">
        <v>-236.417033774</v>
      </c>
      <c r="E133" s="1">
        <v>3.41060513165E-13</v>
      </c>
      <c r="F133">
        <v>-7017.1316691100001</v>
      </c>
      <c r="G133" t="s">
        <v>11</v>
      </c>
    </row>
    <row r="134" spans="1:7" x14ac:dyDescent="0.25">
      <c r="A134">
        <v>1624642245</v>
      </c>
      <c r="B134" s="2">
        <f t="shared" si="2"/>
        <v>44372.729687499996</v>
      </c>
      <c r="C134">
        <v>589.72099853199995</v>
      </c>
      <c r="D134">
        <v>-235.38913362700001</v>
      </c>
      <c r="E134">
        <v>-89.427312775299995</v>
      </c>
      <c r="F134">
        <v>-781.20411160100002</v>
      </c>
      <c r="G134" t="s">
        <v>11</v>
      </c>
    </row>
    <row r="135" spans="1:7" x14ac:dyDescent="0.25">
      <c r="A135">
        <v>1624642273</v>
      </c>
      <c r="B135" s="2">
        <f t="shared" si="2"/>
        <v>44372.73001157408</v>
      </c>
      <c r="C135">
        <v>1212.3348017599999</v>
      </c>
      <c r="D135">
        <v>-482.08516886899997</v>
      </c>
      <c r="E135">
        <v>-79.735682819399997</v>
      </c>
      <c r="F135">
        <v>-1281.4488497299999</v>
      </c>
      <c r="G135" t="s">
        <v>11</v>
      </c>
    </row>
    <row r="136" spans="1:7" x14ac:dyDescent="0.25">
      <c r="A136">
        <v>1624642301</v>
      </c>
      <c r="B136" s="2">
        <f t="shared" si="2"/>
        <v>44372.730335648142</v>
      </c>
      <c r="C136">
        <v>1212.3348017599999</v>
      </c>
      <c r="D136">
        <v>-484.14096916300002</v>
      </c>
      <c r="E136">
        <v>-19.823788546300001</v>
      </c>
      <c r="F136">
        <v>-1857.07293196</v>
      </c>
      <c r="G136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Sheet1!SweepTableVoltage2021.176.17.44.38</vt:lpstr>
    </vt:vector>
  </TitlesOfParts>
  <Company>Orbital ATK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perryt</dc:creator>
  <cp:lastModifiedBy>perryt</cp:lastModifiedBy>
  <dcterms:created xsi:type="dcterms:W3CDTF">2021-06-25T17:55:50Z</dcterms:created>
  <dcterms:modified xsi:type="dcterms:W3CDTF">2021-06-25T17:58:46Z</dcterms:modified>
</cp:coreProperties>
</file>